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760" windowHeight="17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9" i="1"/>
  <c r="B23" i="1"/>
  <c r="B31" i="1"/>
  <c r="B30" i="1"/>
  <c r="B29" i="1"/>
  <c r="B28" i="1"/>
  <c r="B27" i="1"/>
  <c r="B26" i="1"/>
  <c r="B25" i="1"/>
  <c r="B24" i="1"/>
</calcChain>
</file>

<file path=xl/sharedStrings.xml><?xml version="1.0" encoding="utf-8"?>
<sst xmlns="http://schemas.openxmlformats.org/spreadsheetml/2006/main" count="58" uniqueCount="29">
  <si>
    <t>Cálculo da quantidade de doces que preciso fazer para a minha encomenda</t>
  </si>
  <si>
    <t>em gramas</t>
  </si>
  <si>
    <t>1 receita</t>
  </si>
  <si>
    <t>Rendimento de 1 receita</t>
  </si>
  <si>
    <t>Peso unitário do docinho</t>
  </si>
  <si>
    <t>Rendimento total da receita</t>
  </si>
  <si>
    <t>em unidades</t>
  </si>
  <si>
    <t>Quantos docinhos o meu cliente encomendou?</t>
  </si>
  <si>
    <t>(em unidades)</t>
  </si>
  <si>
    <t>A minha receita é:</t>
  </si>
  <si>
    <t>Leite condensado</t>
  </si>
  <si>
    <t>Manteiga</t>
  </si>
  <si>
    <t>Glucose de milho</t>
  </si>
  <si>
    <t>Creme de leite</t>
  </si>
  <si>
    <t>Chocolate</t>
  </si>
  <si>
    <t>Confeitos</t>
  </si>
  <si>
    <t>Forminhas</t>
  </si>
  <si>
    <t>lata</t>
  </si>
  <si>
    <t>caixinha/latinha</t>
  </si>
  <si>
    <t>gramas</t>
  </si>
  <si>
    <t>unidades</t>
  </si>
  <si>
    <t>receitas</t>
  </si>
  <si>
    <t>Preencher aqui</t>
  </si>
  <si>
    <t>Assim, vou precisar da quantidade abaixo para fazer</t>
  </si>
  <si>
    <t>Outro _____________</t>
  </si>
  <si>
    <t>Então, a quantidade de receitas que devo fazer é</t>
  </si>
  <si>
    <t xml:space="preserve"> ------------------------&gt;</t>
  </si>
  <si>
    <t>Atualizado em 10.01.2019</t>
  </si>
  <si>
    <t>Danielle Trolezi @danitrolezi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</si>
</sst>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8"/>
      <color theme="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i/>
      <sz val="14"/>
      <color theme="1"/>
      <name val="Calibri"/>
      <scheme val="minor"/>
    </font>
    <font>
      <b/>
      <sz val="1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36" sqref="A36"/>
    </sheetView>
  </sheetViews>
  <sheetFormatPr baseColWidth="10" defaultRowHeight="15" x14ac:dyDescent="0"/>
  <cols>
    <col min="1" max="1" width="54.1640625" customWidth="1"/>
    <col min="2" max="2" width="20.6640625" customWidth="1"/>
    <col min="3" max="3" width="29.83203125" customWidth="1"/>
    <col min="4" max="4" width="22.5" customWidth="1"/>
  </cols>
  <sheetData>
    <row r="1" spans="1:3" ht="34" customHeight="1">
      <c r="A1" s="16" t="s">
        <v>0</v>
      </c>
      <c r="B1" s="16"/>
      <c r="C1" s="16"/>
    </row>
    <row r="3" spans="1:3" ht="34">
      <c r="A3" s="3" t="s">
        <v>3</v>
      </c>
      <c r="B3" s="3" t="s">
        <v>4</v>
      </c>
      <c r="C3" s="3" t="s">
        <v>5</v>
      </c>
    </row>
    <row r="4" spans="1:3" ht="17">
      <c r="A4" s="4" t="s">
        <v>1</v>
      </c>
      <c r="B4" s="4" t="s">
        <v>1</v>
      </c>
      <c r="C4" s="4" t="s">
        <v>6</v>
      </c>
    </row>
    <row r="5" spans="1:3" ht="35" customHeight="1">
      <c r="A5" s="11" t="s">
        <v>22</v>
      </c>
      <c r="B5" s="11" t="s">
        <v>22</v>
      </c>
      <c r="C5" s="13" t="e">
        <f>A5/B5</f>
        <v>#VALUE!</v>
      </c>
    </row>
    <row r="6" spans="1:3" ht="17">
      <c r="A6" s="2"/>
      <c r="B6" s="2"/>
      <c r="C6" s="2"/>
    </row>
    <row r="7" spans="1:3" ht="17">
      <c r="A7" s="2"/>
      <c r="B7" s="2"/>
      <c r="C7" s="2"/>
    </row>
    <row r="8" spans="1:3" ht="32" customHeight="1">
      <c r="A8" s="5" t="s">
        <v>7</v>
      </c>
      <c r="B8" s="6" t="s">
        <v>8</v>
      </c>
      <c r="C8" s="15" t="s">
        <v>22</v>
      </c>
    </row>
    <row r="9" spans="1:3" ht="32" customHeight="1">
      <c r="A9" s="5" t="s">
        <v>25</v>
      </c>
      <c r="B9" s="6" t="s">
        <v>26</v>
      </c>
      <c r="C9" s="13" t="e">
        <f>C8/C5</f>
        <v>#VALUE!</v>
      </c>
    </row>
    <row r="10" spans="1:3" ht="17">
      <c r="A10" s="2"/>
      <c r="B10" s="2"/>
      <c r="C10" s="2"/>
    </row>
    <row r="11" spans="1:3" ht="17">
      <c r="A11" s="2"/>
      <c r="B11" s="2"/>
      <c r="C11" s="2"/>
    </row>
    <row r="12" spans="1:3" ht="27" customHeight="1">
      <c r="A12" s="8" t="s">
        <v>9</v>
      </c>
      <c r="B12" s="9" t="s">
        <v>2</v>
      </c>
      <c r="C12" s="10"/>
    </row>
    <row r="13" spans="1:3" ht="17">
      <c r="A13" s="7" t="s">
        <v>10</v>
      </c>
      <c r="B13" s="14" t="s">
        <v>22</v>
      </c>
      <c r="C13" s="7" t="s">
        <v>17</v>
      </c>
    </row>
    <row r="14" spans="1:3" ht="17">
      <c r="A14" s="7" t="s">
        <v>13</v>
      </c>
      <c r="B14" s="14" t="s">
        <v>22</v>
      </c>
      <c r="C14" s="7" t="s">
        <v>18</v>
      </c>
    </row>
    <row r="15" spans="1:3" ht="17">
      <c r="A15" s="7" t="s">
        <v>11</v>
      </c>
      <c r="B15" s="14" t="s">
        <v>22</v>
      </c>
      <c r="C15" s="7" t="s">
        <v>19</v>
      </c>
    </row>
    <row r="16" spans="1:3" ht="17">
      <c r="A16" s="7" t="s">
        <v>12</v>
      </c>
      <c r="B16" s="14" t="s">
        <v>22</v>
      </c>
      <c r="C16" s="7" t="s">
        <v>19</v>
      </c>
    </row>
    <row r="17" spans="1:3" ht="17">
      <c r="A17" s="7" t="s">
        <v>14</v>
      </c>
      <c r="B17" s="14" t="s">
        <v>22</v>
      </c>
      <c r="C17" s="7" t="s">
        <v>19</v>
      </c>
    </row>
    <row r="18" spans="1:3" ht="17">
      <c r="A18" s="7" t="s">
        <v>15</v>
      </c>
      <c r="B18" s="14" t="s">
        <v>22</v>
      </c>
      <c r="C18" s="7" t="s">
        <v>19</v>
      </c>
    </row>
    <row r="19" spans="1:3" ht="17">
      <c r="A19" s="7" t="s">
        <v>16</v>
      </c>
      <c r="B19" s="14" t="s">
        <v>22</v>
      </c>
      <c r="C19" s="7" t="s">
        <v>20</v>
      </c>
    </row>
    <row r="20" spans="1:3" ht="17">
      <c r="A20" s="7" t="s">
        <v>24</v>
      </c>
      <c r="B20" s="14" t="s">
        <v>22</v>
      </c>
      <c r="C20" s="7"/>
    </row>
    <row r="21" spans="1:3" ht="17">
      <c r="A21" s="2"/>
      <c r="B21" s="2"/>
      <c r="C21" s="2"/>
    </row>
    <row r="22" spans="1:3" ht="17">
      <c r="A22" s="2"/>
      <c r="B22" s="2"/>
      <c r="C22" s="2"/>
    </row>
    <row r="23" spans="1:3" ht="27" customHeight="1">
      <c r="A23" s="8" t="s">
        <v>23</v>
      </c>
      <c r="B23" s="9" t="e">
        <f>C9</f>
        <v>#VALUE!</v>
      </c>
      <c r="C23" s="10" t="s">
        <v>21</v>
      </c>
    </row>
    <row r="24" spans="1:3" ht="17">
      <c r="A24" s="7" t="s">
        <v>10</v>
      </c>
      <c r="B24" s="12" t="e">
        <f>B13*$B$23</f>
        <v>#VALUE!</v>
      </c>
      <c r="C24" s="7" t="s">
        <v>17</v>
      </c>
    </row>
    <row r="25" spans="1:3" ht="17">
      <c r="A25" s="7" t="s">
        <v>13</v>
      </c>
      <c r="B25" s="12" t="e">
        <f t="shared" ref="B25:B31" si="0">B14*$B$23</f>
        <v>#VALUE!</v>
      </c>
      <c r="C25" s="7" t="s">
        <v>18</v>
      </c>
    </row>
    <row r="26" spans="1:3" ht="17">
      <c r="A26" s="7" t="s">
        <v>11</v>
      </c>
      <c r="B26" s="12" t="e">
        <f t="shared" si="0"/>
        <v>#VALUE!</v>
      </c>
      <c r="C26" s="7" t="s">
        <v>19</v>
      </c>
    </row>
    <row r="27" spans="1:3" ht="17">
      <c r="A27" s="7" t="s">
        <v>12</v>
      </c>
      <c r="B27" s="12" t="e">
        <f t="shared" si="0"/>
        <v>#VALUE!</v>
      </c>
      <c r="C27" s="7" t="s">
        <v>19</v>
      </c>
    </row>
    <row r="28" spans="1:3" ht="17">
      <c r="A28" s="7" t="s">
        <v>14</v>
      </c>
      <c r="B28" s="12" t="e">
        <f t="shared" si="0"/>
        <v>#VALUE!</v>
      </c>
      <c r="C28" s="7" t="s">
        <v>19</v>
      </c>
    </row>
    <row r="29" spans="1:3" ht="17">
      <c r="A29" s="7" t="s">
        <v>15</v>
      </c>
      <c r="B29" s="12" t="e">
        <f t="shared" si="0"/>
        <v>#VALUE!</v>
      </c>
      <c r="C29" s="7" t="s">
        <v>19</v>
      </c>
    </row>
    <row r="30" spans="1:3" ht="17">
      <c r="A30" s="7" t="s">
        <v>16</v>
      </c>
      <c r="B30" s="12" t="e">
        <f t="shared" si="0"/>
        <v>#VALUE!</v>
      </c>
      <c r="C30" s="7" t="s">
        <v>20</v>
      </c>
    </row>
    <row r="31" spans="1:3" ht="17">
      <c r="A31" s="7" t="s">
        <v>24</v>
      </c>
      <c r="B31" s="12" t="e">
        <f t="shared" si="0"/>
        <v>#VALUE!</v>
      </c>
      <c r="C31" s="7"/>
    </row>
    <row r="32" spans="1:3" ht="17">
      <c r="A32" s="1"/>
      <c r="B32" s="1"/>
      <c r="C32" s="1"/>
    </row>
    <row r="34" spans="1:1" ht="17">
      <c r="A34" s="17" t="s">
        <v>27</v>
      </c>
    </row>
    <row r="35" spans="1:1" ht="17">
      <c r="A35" s="17" t="s">
        <v>28</v>
      </c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Trolezi</dc:creator>
  <cp:lastModifiedBy>Danielle Trolezi</cp:lastModifiedBy>
  <dcterms:created xsi:type="dcterms:W3CDTF">2019-01-09T16:33:23Z</dcterms:created>
  <dcterms:modified xsi:type="dcterms:W3CDTF">2019-01-10T16:04:12Z</dcterms:modified>
</cp:coreProperties>
</file>